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pany\ТЕНДЕРЫ И КОНТРОЛЬ ЦЕН\ТЕНДЕРНАЯ  ДОКУМЕНТАЦИЯ\2024 год\ОЗП-029-2024 Выполнение работ по замене труб отопления АБК на трубопроводе для нужд ООО ВОЛМА-Воскресенск\"/>
    </mc:Choice>
  </mc:AlternateContent>
  <xr:revisionPtr revIDLastSave="0" documentId="13_ncr:1_{613333D1-404A-434E-B00F-5B796C8DC107}" xr6:coauthVersionLast="47" xr6:coauthVersionMax="47" xr10:uidLastSave="{00000000-0000-0000-0000-000000000000}"/>
  <bookViews>
    <workbookView xWindow="0" yWindow="1275" windowWidth="15330" windowHeight="10890" activeTab="1" xr2:uid="{00000000-000D-0000-FFFF-FFFF00000000}"/>
  </bookViews>
  <sheets>
    <sheet name="ТЗ" sheetId="1" r:id="rId1"/>
    <sheet name="Капремонт труб отопления АБК" sheetId="3" r:id="rId2"/>
  </sheets>
  <definedNames>
    <definedName name="_xlnm.Print_Area" localSheetId="1">'Капремонт труб отопления АБК'!$A$1:$G$19</definedName>
    <definedName name="_xlnm.Print_Area" localSheetId="0">ТЗ!$A$1:$D$33</definedName>
  </definedNames>
  <calcPr calcId="191029"/>
</workbook>
</file>

<file path=xl/calcChain.xml><?xml version="1.0" encoding="utf-8"?>
<calcChain xmlns="http://schemas.openxmlformats.org/spreadsheetml/2006/main">
  <c r="A9" i="3" l="1"/>
</calcChain>
</file>

<file path=xl/sharedStrings.xml><?xml version="1.0" encoding="utf-8"?>
<sst xmlns="http://schemas.openxmlformats.org/spreadsheetml/2006/main" count="70" uniqueCount="63">
  <si>
    <t>№</t>
  </si>
  <si>
    <t>Перечень основных данных и требований</t>
  </si>
  <si>
    <t>Основные данные и требования</t>
  </si>
  <si>
    <t>Контактная информация</t>
  </si>
  <si>
    <t>Заказчик:</t>
  </si>
  <si>
    <t>Интернет-Сайт:</t>
  </si>
  <si>
    <t>www.volma.ru</t>
  </si>
  <si>
    <t>Почтовый адрес:</t>
  </si>
  <si>
    <t>Ответственный по техническим вопросам:</t>
  </si>
  <si>
    <t>Предмет тендера</t>
  </si>
  <si>
    <t>Требования к качеству</t>
  </si>
  <si>
    <t>Гарантийный срок</t>
  </si>
  <si>
    <t>Форма и порядок оплаты</t>
  </si>
  <si>
    <t>Требования к цене</t>
  </si>
  <si>
    <t>Приложения</t>
  </si>
  <si>
    <t xml:space="preserve"> ТЕХНИЧЕСКОЕ ЗАДАНИЕ</t>
  </si>
  <si>
    <t>Наименование работ</t>
  </si>
  <si>
    <t>Объём работ</t>
  </si>
  <si>
    <t>Условия выполнения работ</t>
  </si>
  <si>
    <t>Требования к подрядчику</t>
  </si>
  <si>
    <t>Срок выполнения работ</t>
  </si>
  <si>
    <t>Место выполнения работ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</si>
  <si>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выполнения работ с отсрочкой платежа. Датой выполнения Заказчиком обязательства по оплате считается дата списания денежных средств с расчетного счета Заказчика.</t>
  </si>
  <si>
    <t xml:space="preserve">ООО"ВОЛМА -Воскресенск"  </t>
  </si>
  <si>
    <t>Чуприков АА; Инженер по эксплуатации зданий и сооружений; chuprikov@volma.ru</t>
  </si>
  <si>
    <t>140205, Московская область, г. Воскресенск, ул. Кирова, д.3, строение 1.</t>
  </si>
  <si>
    <t>г. Воскресенск, ул. Кирова, д.3, строение 1.</t>
  </si>
  <si>
    <t>Подрядной организации представить необходимый пакет уставных документов: Свидетелтство о постановке на учёт в налоговом органе; Свидетельство о государственной регистрации; Документ подтверждающий применение системы налогообложения; Справка об отсутствии задолжностей а бюджет; Паспортные данные;  Референс лист с подобными видами работ.                                                                                                                                     Все услуги должны быть оказаны в соответствии с настоящим Техническим заданием и ведомостью объёмов услуг.                                                                                                           Исполнитель обязан обеспечить выполнение работ с соблюдением норм пожарной безопастности охраны труда. Ответственность за соблюдение правил техники безопастности и охраны труда Исполнитель возлагает на себя.</t>
  </si>
  <si>
    <t xml:space="preserve"> В цену включаются все расходы Участника, производимые им в процессе выполнения работ, в том числе страховки, уплата налогов, сборов и других обязательных платежей, связанных с исполнением обязательств по договору в рамках данного тендера, а также транспортные, командировочные расходы, расходы на проживание и питание специалистов (если потребуется) – для выполнения работ.                                                                                            </t>
  </si>
  <si>
    <t xml:space="preserve">Гарантийный срок не менее 12 (двенадцати) месяцев. В течение всего гарантийного срока подрядчик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подрядчик осуществляет собственными силами и средствами, без взимания дополнительной платы. </t>
  </si>
  <si>
    <t>Замена труб отопления АБК в изоляции ППУ на трубопроводе,  расположенного по адресу: Московская область, ул. Кирова, д.3, стр 1.</t>
  </si>
  <si>
    <r>
      <t xml:space="preserve">на выполнение работ </t>
    </r>
    <r>
      <rPr>
        <b/>
        <u/>
        <sz val="12"/>
        <color rgb="FF000000"/>
        <rFont val="Times New Roman"/>
        <family val="1"/>
        <charset val="204"/>
      </rPr>
      <t>по  замене труб отопления АБК в изоляции ППУ на трубопроводе для нужд ООО "ВОЛМА-Воскресенск".</t>
    </r>
  </si>
  <si>
    <t xml:space="preserve">Работы производятся в условиях действующего предприятия. Все инструменты и оборудование предоставляет Подрядчик. Работы производятся на высоте. </t>
  </si>
  <si>
    <t xml:space="preserve">Работы принимаются последовательно, с соблюдением технологии применения тех или иных строительных материалов. Работы по замене труб отопления должны соответствовать СП 73.13330.2012; СниП lll-42-80; ГОСТ 25136-82.Все строительные материалы  закупаемые Подрядчиком должны иметь паспорта, сертификаты качества или иные документы подтверждающие их качество . </t>
  </si>
  <si>
    <t>Коммерческое предложение;                                                                                               Калькуляция затрат по замене труб отопления АБК в изоляции ППУ на трубопроводе, для нужд ООО "ВОЛМА-Воскресенск".</t>
  </si>
  <si>
    <t>Ппокладка трубоповодов по готовым кострукциям в изоляции ППУ с установкой фасонных элементов- 162 м.п. Диаметр труб 100-150мм. Гидравлические испытания трубопроводов отопления в ППУ- 162 м.п.</t>
  </si>
  <si>
    <t xml:space="preserve">Калькуляция затрат по Капитальному ремонту трубопроводов отопления АБК в изоляции ППУ для нужд ООО "ВОЛМА-ВОСКРЕСЕНСК" </t>
  </si>
  <si>
    <t>Наименование работ и материалов</t>
  </si>
  <si>
    <t>Ед изм</t>
  </si>
  <si>
    <t>Кол-во</t>
  </si>
  <si>
    <t>Итого руб,</t>
  </si>
  <si>
    <t>Работы</t>
  </si>
  <si>
    <t>Прокладка трубопроводов по готовым конструкциям в изоляции из пенополиуретана (ППУ) с установкой фасонных частей стальных приварных, диаметр труб: 100-150мм, высота 6 метров</t>
  </si>
  <si>
    <t>м.п.</t>
  </si>
  <si>
    <t>Промывка и гидравлические испытания трубопроводов изолированных ППУ</t>
  </si>
  <si>
    <t>Итого, стоимость работ, руб.</t>
  </si>
  <si>
    <t xml:space="preserve">Материалы </t>
  </si>
  <si>
    <t>Труба Ст.09Г2С (ГОСТ 8731-74, 8732-78) 133х6,0-2(250)-ППУ-ОЦ</t>
  </si>
  <si>
    <t>мп</t>
  </si>
  <si>
    <t>Труба Ст.09Г2С (ГОСТ 8731-74, 8732-78) 108х6,0-2(200)-ППУ-ОЦ</t>
  </si>
  <si>
    <t>Опора скользящая 108-2(200) 313.тс-008.000</t>
  </si>
  <si>
    <t>шт</t>
  </si>
  <si>
    <t xml:space="preserve">Опора скользящая 133-2(250) 313.тс-008.000 </t>
  </si>
  <si>
    <t>Переход ст.09Г2С 133х6,0-(250)-108х6,0-2(200)-ППУ-ОЦ</t>
  </si>
  <si>
    <t>Отвод Ст.09Г2С (ГОСТ 8731-74, 8732-78) 108х6,0-90-2(200)-ППУ-ОЦ L=540 мм</t>
  </si>
  <si>
    <t>Отвод Ст.09Г2С (ГОСТ 8731-74, 8732-78) 133х6,0-90-2(250)-ППУ-ОЦ L=570 мм</t>
  </si>
  <si>
    <t xml:space="preserve">Транспортно-экспедиционные услуги </t>
  </si>
  <si>
    <t>усл.</t>
  </si>
  <si>
    <t>Итого, стоимость материалов, руб.</t>
  </si>
  <si>
    <t>ИТОГО стоимость работ, материалов с НДС</t>
  </si>
  <si>
    <t>в т.ч. НДС 20%</t>
  </si>
  <si>
    <t>Стоимость руб, за единицу</t>
  </si>
  <si>
    <t>Срок выполнения работ 30 рабочих дней с момента выплаты авансового платежа или подписания договора. Работы планируются проводить во втором квартале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</si>
</sst>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[$-419]0%"/>
    <numFmt numFmtId="166" formatCode="#,##0.00&quot; &quot;[$руб.-419];[Red]&quot;-&quot;#,##0.00&quot; &quot;[$руб.-419]"/>
  </numFmts>
  <fonts count="25">
    <font>
      <sz val="11"/>
      <color rgb="FF000000"/>
      <name val="Arial1"/>
      <charset val="204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Arial1"/>
      <charset val="204"/>
    </font>
    <font>
      <sz val="10"/>
      <color rgb="FF000000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1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5" fillId="0" borderId="0" applyBorder="0" applyProtection="0"/>
    <xf numFmtId="165" fontId="3" fillId="0" borderId="0" applyBorder="0" applyProtection="0"/>
    <xf numFmtId="164" fontId="6" fillId="0" borderId="0" applyBorder="0" applyProtection="0"/>
    <xf numFmtId="164" fontId="3" fillId="0" borderId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0" fontId="1" fillId="0" borderId="0"/>
    <xf numFmtId="0" fontId="22" fillId="0" borderId="0"/>
  </cellStyleXfs>
  <cellXfs count="75">
    <xf numFmtId="0" fontId="0" fillId="0" borderId="0" xfId="0"/>
    <xf numFmtId="164" fontId="3" fillId="0" borderId="0" xfId="8"/>
    <xf numFmtId="164" fontId="3" fillId="0" borderId="0" xfId="8" applyAlignment="1">
      <alignment wrapText="1"/>
    </xf>
    <xf numFmtId="164" fontId="3" fillId="0" borderId="0" xfId="8" applyAlignment="1">
      <alignment horizontal="left" wrapText="1"/>
    </xf>
    <xf numFmtId="164" fontId="12" fillId="2" borderId="2" xfId="8" applyFont="1" applyFill="1" applyBorder="1" applyAlignment="1">
      <alignment horizontal="center" vertical="top" wrapText="1"/>
    </xf>
    <xf numFmtId="164" fontId="11" fillId="0" borderId="2" xfId="8" applyFont="1" applyBorder="1" applyAlignment="1">
      <alignment horizontal="center" vertical="top" wrapText="1"/>
    </xf>
    <xf numFmtId="164" fontId="9" fillId="0" borderId="2" xfId="8" applyFont="1" applyBorder="1" applyAlignment="1">
      <alignment horizontal="center" vertical="top" wrapText="1"/>
    </xf>
    <xf numFmtId="164" fontId="10" fillId="0" borderId="2" xfId="8" applyFont="1" applyBorder="1" applyAlignment="1">
      <alignment horizontal="center" vertical="top" wrapText="1"/>
    </xf>
    <xf numFmtId="164" fontId="12" fillId="2" borderId="2" xfId="8" applyFont="1" applyFill="1" applyBorder="1" applyAlignment="1">
      <alignment horizontal="center" vertical="center" wrapText="1"/>
    </xf>
    <xf numFmtId="164" fontId="10" fillId="0" borderId="2" xfId="8" applyFont="1" applyBorder="1" applyAlignment="1">
      <alignment horizontal="right" vertical="top" wrapText="1"/>
    </xf>
    <xf numFmtId="164" fontId="10" fillId="0" borderId="2" xfId="8" applyFont="1" applyBorder="1" applyAlignment="1">
      <alignment horizontal="right" vertical="center" wrapText="1"/>
    </xf>
    <xf numFmtId="164" fontId="10" fillId="0" borderId="3" xfId="8" applyFont="1" applyBorder="1" applyAlignment="1">
      <alignment horizontal="right" vertical="center" wrapText="1"/>
    </xf>
    <xf numFmtId="164" fontId="10" fillId="3" borderId="3" xfId="8" applyFont="1" applyFill="1" applyBorder="1" applyAlignment="1">
      <alignment horizontal="right" vertical="center" wrapText="1"/>
    </xf>
    <xf numFmtId="164" fontId="3" fillId="0" borderId="0" xfId="8" applyBorder="1"/>
    <xf numFmtId="0" fontId="18" fillId="0" borderId="0" xfId="13" applyFont="1" applyAlignment="1">
      <alignment horizontal="center" vertical="center" wrapText="1"/>
    </xf>
    <xf numFmtId="0" fontId="1" fillId="0" borderId="0" xfId="13"/>
    <xf numFmtId="0" fontId="19" fillId="0" borderId="0" xfId="13" applyFont="1" applyAlignment="1">
      <alignment horizontal="center" vertical="center" wrapText="1"/>
    </xf>
    <xf numFmtId="0" fontId="20" fillId="0" borderId="0" xfId="13" applyFont="1" applyAlignment="1">
      <alignment horizontal="left" vertical="center" wrapText="1"/>
    </xf>
    <xf numFmtId="0" fontId="18" fillId="0" borderId="4" xfId="13" applyFont="1" applyBorder="1" applyAlignment="1">
      <alignment horizontal="center" vertical="center"/>
    </xf>
    <xf numFmtId="0" fontId="18" fillId="0" borderId="4" xfId="13" applyFont="1" applyBorder="1" applyAlignment="1">
      <alignment horizontal="center" vertical="center" wrapText="1"/>
    </xf>
    <xf numFmtId="0" fontId="18" fillId="0" borderId="6" xfId="13" applyFont="1" applyBorder="1" applyAlignment="1">
      <alignment horizontal="center" vertical="center" wrapText="1"/>
    </xf>
    <xf numFmtId="0" fontId="1" fillId="0" borderId="4" xfId="13" applyBorder="1"/>
    <xf numFmtId="0" fontId="21" fillId="0" borderId="4" xfId="13" applyFont="1" applyBorder="1" applyAlignment="1">
      <alignment horizontal="center" vertical="center"/>
    </xf>
    <xf numFmtId="0" fontId="21" fillId="0" borderId="4" xfId="13" applyFont="1" applyBorder="1" applyAlignment="1">
      <alignment vertical="center" wrapText="1"/>
    </xf>
    <xf numFmtId="0" fontId="21" fillId="0" borderId="4" xfId="13" applyFont="1" applyBorder="1" applyAlignment="1">
      <alignment horizontal="left" wrapText="1"/>
    </xf>
    <xf numFmtId="0" fontId="18" fillId="0" borderId="4" xfId="13" applyFont="1" applyBorder="1" applyAlignment="1">
      <alignment horizontal="right" wrapText="1"/>
    </xf>
    <xf numFmtId="0" fontId="18" fillId="0" borderId="4" xfId="13" applyFont="1" applyBorder="1" applyAlignment="1">
      <alignment horizontal="center" wrapText="1"/>
    </xf>
    <xf numFmtId="0" fontId="23" fillId="0" borderId="6" xfId="14" applyFont="1" applyBorder="1" applyAlignment="1">
      <alignment horizontal="left" vertical="center" wrapText="1"/>
    </xf>
    <xf numFmtId="0" fontId="23" fillId="0" borderId="6" xfId="14" applyFont="1" applyBorder="1" applyAlignment="1">
      <alignment horizontal="center" vertical="center" wrapText="1"/>
    </xf>
    <xf numFmtId="0" fontId="23" fillId="0" borderId="6" xfId="14" applyFont="1" applyBorder="1" applyAlignment="1">
      <alignment vertical="top" wrapText="1"/>
    </xf>
    <xf numFmtId="0" fontId="23" fillId="0" borderId="6" xfId="14" applyFont="1" applyBorder="1" applyAlignment="1">
      <alignment horizontal="center" vertical="top" wrapText="1"/>
    </xf>
    <xf numFmtId="0" fontId="18" fillId="0" borderId="4" xfId="13" applyFont="1" applyBorder="1" applyAlignment="1">
      <alignment horizontal="right"/>
    </xf>
    <xf numFmtId="0" fontId="20" fillId="0" borderId="4" xfId="13" applyFont="1" applyBorder="1" applyAlignment="1">
      <alignment horizontal="center"/>
    </xf>
    <xf numFmtId="0" fontId="20" fillId="0" borderId="0" xfId="13" applyFont="1" applyAlignment="1">
      <alignment horizontal="center"/>
    </xf>
    <xf numFmtId="0" fontId="24" fillId="0" borderId="6" xfId="13" applyFont="1" applyBorder="1" applyAlignment="1">
      <alignment horizontal="center" vertical="center"/>
    </xf>
    <xf numFmtId="4" fontId="24" fillId="0" borderId="6" xfId="14" applyNumberFormat="1" applyFont="1" applyBorder="1" applyAlignment="1">
      <alignment horizontal="center" vertical="center" wrapText="1"/>
    </xf>
    <xf numFmtId="4" fontId="24" fillId="0" borderId="6" xfId="14" applyNumberFormat="1" applyFont="1" applyBorder="1" applyAlignment="1">
      <alignment horizontal="center" vertical="top" wrapText="1"/>
    </xf>
    <xf numFmtId="0" fontId="18" fillId="0" borderId="0" xfId="13" applyFont="1" applyAlignment="1">
      <alignment horizontal="right"/>
    </xf>
    <xf numFmtId="0" fontId="20" fillId="0" borderId="0" xfId="13" applyFont="1" applyAlignment="1">
      <alignment horizontal="right"/>
    </xf>
    <xf numFmtId="0" fontId="0" fillId="0" borderId="0" xfId="0"/>
    <xf numFmtId="164" fontId="10" fillId="0" borderId="2" xfId="8" applyFont="1" applyBorder="1" applyAlignment="1">
      <alignment horizontal="center" vertical="top" wrapText="1"/>
    </xf>
    <xf numFmtId="164" fontId="11" fillId="0" borderId="2" xfId="8" applyFont="1" applyBorder="1" applyAlignment="1">
      <alignment horizontal="center" vertical="top" wrapText="1"/>
    </xf>
    <xf numFmtId="164" fontId="14" fillId="0" borderId="0" xfId="8" applyFont="1" applyAlignment="1">
      <alignment horizontal="center" vertical="center"/>
    </xf>
    <xf numFmtId="164" fontId="12" fillId="2" borderId="2" xfId="8" applyFont="1" applyFill="1" applyBorder="1" applyAlignment="1">
      <alignment horizontal="center" vertical="top" wrapText="1"/>
    </xf>
    <xf numFmtId="164" fontId="12" fillId="2" borderId="5" xfId="8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top"/>
    </xf>
    <xf numFmtId="164" fontId="13" fillId="0" borderId="2" xfId="8" applyFont="1" applyBorder="1" applyAlignment="1">
      <alignment horizontal="left" vertical="top" wrapText="1"/>
    </xf>
    <xf numFmtId="164" fontId="15" fillId="0" borderId="2" xfId="1" applyNumberFormat="1" applyFont="1" applyFill="1" applyBorder="1" applyAlignment="1">
      <alignment horizontal="left" vertical="top" wrapText="1"/>
    </xf>
    <xf numFmtId="164" fontId="3" fillId="0" borderId="0" xfId="2"/>
    <xf numFmtId="164" fontId="12" fillId="0" borderId="1" xfId="8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0" fillId="0" borderId="5" xfId="8" applyFont="1" applyBorder="1" applyAlignment="1">
      <alignment horizontal="center" vertical="top" wrapText="1"/>
    </xf>
    <xf numFmtId="164" fontId="10" fillId="0" borderId="8" xfId="8" applyFont="1" applyBorder="1" applyAlignment="1">
      <alignment horizontal="center" vertical="top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164" fontId="3" fillId="0" borderId="6" xfId="2" applyBorder="1" applyAlignment="1">
      <alignment vertical="center" wrapText="1"/>
    </xf>
    <xf numFmtId="164" fontId="3" fillId="0" borderId="7" xfId="2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164" fontId="3" fillId="0" borderId="6" xfId="2" applyBorder="1"/>
    <xf numFmtId="164" fontId="3" fillId="0" borderId="7" xfId="2" applyBorder="1"/>
    <xf numFmtId="164" fontId="3" fillId="0" borderId="11" xfId="2" applyBorder="1" applyAlignment="1">
      <alignment vertical="center" wrapText="1"/>
    </xf>
    <xf numFmtId="164" fontId="3" fillId="0" borderId="12" xfId="2" applyBorder="1" applyAlignment="1">
      <alignment vertical="center" wrapText="1"/>
    </xf>
    <xf numFmtId="0" fontId="13" fillId="0" borderId="0" xfId="0" applyFont="1" applyAlignment="1">
      <alignment vertical="top" wrapText="1"/>
    </xf>
    <xf numFmtId="164" fontId="3" fillId="0" borderId="9" xfId="2" applyBorder="1" applyAlignment="1">
      <alignment wrapText="1"/>
    </xf>
    <xf numFmtId="164" fontId="3" fillId="0" borderId="10" xfId="2" applyBorder="1" applyAlignment="1">
      <alignment wrapText="1"/>
    </xf>
    <xf numFmtId="0" fontId="18" fillId="0" borderId="0" xfId="13" applyFont="1" applyAlignment="1">
      <alignment horizontal="center" vertical="center" wrapText="1"/>
    </xf>
    <xf numFmtId="0" fontId="18" fillId="0" borderId="6" xfId="13" applyFont="1" applyBorder="1" applyAlignment="1">
      <alignment horizontal="right"/>
    </xf>
    <xf numFmtId="0" fontId="18" fillId="0" borderId="13" xfId="13" applyFont="1" applyBorder="1" applyAlignment="1">
      <alignment horizontal="right"/>
    </xf>
    <xf numFmtId="0" fontId="20" fillId="0" borderId="6" xfId="13" applyFont="1" applyBorder="1" applyAlignment="1">
      <alignment horizontal="right"/>
    </xf>
    <xf numFmtId="0" fontId="20" fillId="0" borderId="13" xfId="13" applyFont="1" applyBorder="1" applyAlignment="1">
      <alignment horizontal="right"/>
    </xf>
  </cellXfs>
  <cellStyles count="15">
    <cellStyle name="Excel Built-in Hyperlink" xfId="7" xr:uid="{00000000-0005-0000-0000-000000000000}"/>
    <cellStyle name="Excel Built-in Normal" xfId="8" xr:uid="{00000000-0005-0000-0000-000001000000}"/>
    <cellStyle name="Heading" xfId="9" xr:uid="{00000000-0005-0000-0000-000002000000}"/>
    <cellStyle name="Heading1" xfId="10" xr:uid="{00000000-0005-0000-0000-000003000000}"/>
    <cellStyle name="Normal" xfId="14" xr:uid="{483CF3C3-364D-4660-BA3F-33446AA33ABA}"/>
    <cellStyle name="Result" xfId="11" xr:uid="{00000000-0005-0000-0000-000004000000}"/>
    <cellStyle name="Result2" xfId="12" xr:uid="{00000000-0005-0000-0000-000005000000}"/>
    <cellStyle name="Гиперссылка" xfId="1" xr:uid="{00000000-0005-0000-0000-000006000000}"/>
    <cellStyle name="Обычный" xfId="0" builtinId="0" customBuiltin="1"/>
    <cellStyle name="Обычный 2" xfId="2" xr:uid="{00000000-0005-0000-0000-000008000000}"/>
    <cellStyle name="Обычный 3" xfId="3" xr:uid="{00000000-0005-0000-0000-000009000000}"/>
    <cellStyle name="Обычный 3 2" xfId="4" xr:uid="{00000000-0005-0000-0000-00000A000000}"/>
    <cellStyle name="Обычный 4" xfId="5" xr:uid="{00000000-0005-0000-0000-00000B000000}"/>
    <cellStyle name="Обычный 5" xfId="13" xr:uid="{5434DF12-A1E0-4FC7-B40C-61193C308E4F}"/>
    <cellStyle name="Процентный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58208</xdr:colOff>
      <xdr:row>0</xdr:row>
      <xdr:rowOff>0</xdr:rowOff>
    </xdr:from>
    <xdr:to>
      <xdr:col>2</xdr:col>
      <xdr:colOff>1735667</xdr:colOff>
      <xdr:row>1</xdr:row>
      <xdr:rowOff>33921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791" y="0"/>
          <a:ext cx="1677459" cy="764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33"/>
  <sheetViews>
    <sheetView topLeftCell="A15" zoomScale="90" zoomScaleNormal="90" workbookViewId="0">
      <selection activeCell="C18" sqref="C18:D18"/>
    </sheetView>
  </sheetViews>
  <sheetFormatPr defaultRowHeight="14.25"/>
  <cols>
    <col min="1" max="1" width="4.625" style="1" customWidth="1"/>
    <col min="2" max="2" width="43.875" style="1" customWidth="1"/>
    <col min="3" max="3" width="41.625" style="1" customWidth="1"/>
    <col min="4" max="4" width="31.125" style="1" customWidth="1"/>
    <col min="5" max="8" width="8" style="1" customWidth="1"/>
    <col min="9" max="9" width="79.375" style="1" customWidth="1"/>
    <col min="10" max="1021" width="8" style="1" customWidth="1"/>
    <col min="1022" max="1022" width="9" customWidth="1"/>
  </cols>
  <sheetData>
    <row r="1" spans="1:12" ht="57.75" customHeight="1">
      <c r="A1" s="39"/>
      <c r="B1" s="39"/>
      <c r="C1" s="39"/>
    </row>
    <row r="2" spans="1:12" ht="20.25">
      <c r="A2" s="42" t="s">
        <v>15</v>
      </c>
      <c r="B2" s="42"/>
      <c r="C2" s="42"/>
      <c r="D2" s="42"/>
      <c r="H2" s="13"/>
      <c r="I2" s="13"/>
      <c r="J2" s="13"/>
      <c r="K2" s="13"/>
      <c r="L2" s="13"/>
    </row>
    <row r="3" spans="1:12" ht="48" customHeight="1">
      <c r="A3" s="49" t="s">
        <v>31</v>
      </c>
      <c r="B3" s="49"/>
      <c r="C3" s="49"/>
      <c r="D3" s="50"/>
      <c r="H3" s="13"/>
      <c r="I3" s="13"/>
      <c r="J3" s="13"/>
      <c r="K3" s="13"/>
      <c r="L3" s="13"/>
    </row>
    <row r="4" spans="1:12">
      <c r="A4" s="6" t="s">
        <v>0</v>
      </c>
      <c r="B4" s="7" t="s">
        <v>1</v>
      </c>
      <c r="C4" s="40" t="s">
        <v>2</v>
      </c>
      <c r="D4" s="40"/>
      <c r="H4" s="13"/>
      <c r="I4" s="13"/>
      <c r="J4" s="13"/>
      <c r="K4" s="13"/>
      <c r="L4" s="13"/>
    </row>
    <row r="5" spans="1:12">
      <c r="A5" s="5">
        <v>1</v>
      </c>
      <c r="B5" s="5">
        <v>2</v>
      </c>
      <c r="C5" s="41">
        <v>3</v>
      </c>
      <c r="D5" s="41"/>
      <c r="H5" s="13"/>
      <c r="I5" s="13"/>
      <c r="J5" s="13"/>
      <c r="K5" s="13"/>
      <c r="L5" s="13"/>
    </row>
    <row r="6" spans="1:12" ht="15.75" customHeight="1">
      <c r="A6" s="4">
        <v>1</v>
      </c>
      <c r="B6" s="43" t="s">
        <v>3</v>
      </c>
      <c r="C6" s="43"/>
      <c r="D6" s="43"/>
      <c r="H6" s="13"/>
      <c r="I6" s="13"/>
      <c r="J6" s="13"/>
      <c r="K6" s="13"/>
      <c r="L6" s="13"/>
    </row>
    <row r="7" spans="1:12" ht="15" customHeight="1">
      <c r="A7" s="45"/>
      <c r="B7" s="9" t="s">
        <v>4</v>
      </c>
      <c r="C7" s="46" t="s">
        <v>23</v>
      </c>
      <c r="D7" s="46"/>
      <c r="H7" s="13"/>
      <c r="I7" s="13"/>
      <c r="J7" s="13"/>
      <c r="K7" s="13"/>
      <c r="L7" s="13"/>
    </row>
    <row r="8" spans="1:12" ht="15">
      <c r="A8" s="45"/>
      <c r="B8" s="9" t="s">
        <v>8</v>
      </c>
      <c r="C8" s="45" t="s">
        <v>24</v>
      </c>
      <c r="D8" s="45"/>
      <c r="H8" s="13"/>
      <c r="I8" s="13"/>
      <c r="J8" s="13"/>
      <c r="K8" s="61"/>
      <c r="L8" s="61"/>
    </row>
    <row r="9" spans="1:12" ht="15" customHeight="1">
      <c r="A9" s="45"/>
      <c r="B9" s="9" t="s">
        <v>5</v>
      </c>
      <c r="C9" s="47" t="s">
        <v>6</v>
      </c>
      <c r="D9" s="46"/>
      <c r="H9" s="13"/>
      <c r="I9" s="13"/>
      <c r="J9" s="13"/>
      <c r="K9" s="13"/>
      <c r="L9" s="13"/>
    </row>
    <row r="10" spans="1:12">
      <c r="A10" s="45"/>
      <c r="B10" s="9" t="s">
        <v>7</v>
      </c>
      <c r="C10" s="48" t="s">
        <v>25</v>
      </c>
      <c r="D10" s="48"/>
      <c r="H10" s="13"/>
      <c r="I10" s="13"/>
      <c r="J10" s="13"/>
      <c r="K10" s="13"/>
      <c r="L10" s="13"/>
    </row>
    <row r="11" spans="1:12" ht="15.75" customHeight="1">
      <c r="A11" s="4">
        <v>2</v>
      </c>
      <c r="B11" s="43" t="s">
        <v>9</v>
      </c>
      <c r="C11" s="44"/>
      <c r="D11" s="44"/>
      <c r="H11" s="13"/>
      <c r="I11" s="13"/>
      <c r="J11" s="13"/>
      <c r="K11" s="13"/>
      <c r="L11" s="13"/>
    </row>
    <row r="12" spans="1:12" ht="32.25" customHeight="1">
      <c r="A12" s="51"/>
      <c r="B12" s="11" t="s">
        <v>16</v>
      </c>
      <c r="C12" s="68" t="s">
        <v>30</v>
      </c>
      <c r="D12" s="69"/>
      <c r="H12" s="13"/>
      <c r="I12" s="13"/>
      <c r="J12" s="62"/>
      <c r="K12" s="61"/>
      <c r="L12" s="13"/>
    </row>
    <row r="13" spans="1:12" ht="48" customHeight="1">
      <c r="A13" s="52"/>
      <c r="B13" s="11" t="s">
        <v>17</v>
      </c>
      <c r="C13" s="53" t="s">
        <v>35</v>
      </c>
      <c r="D13" s="54"/>
      <c r="H13" s="13"/>
      <c r="I13" s="67"/>
      <c r="J13" s="61"/>
      <c r="K13" s="13"/>
      <c r="L13" s="13"/>
    </row>
    <row r="14" spans="1:12" ht="33.75" customHeight="1">
      <c r="A14" s="52"/>
      <c r="B14" s="10" t="s">
        <v>18</v>
      </c>
      <c r="C14" s="65" t="s">
        <v>32</v>
      </c>
      <c r="D14" s="66"/>
      <c r="H14" s="13"/>
      <c r="I14" s="13"/>
      <c r="J14" s="13"/>
      <c r="K14" s="62"/>
      <c r="L14" s="61"/>
    </row>
    <row r="15" spans="1:12" ht="75.75" customHeight="1">
      <c r="A15" s="8">
        <v>3</v>
      </c>
      <c r="B15" s="12" t="s">
        <v>10</v>
      </c>
      <c r="C15" s="55" t="s">
        <v>33</v>
      </c>
      <c r="D15" s="56"/>
      <c r="H15" s="13"/>
      <c r="I15" s="59"/>
      <c r="J15" s="60"/>
      <c r="K15" s="13"/>
      <c r="L15" s="13"/>
    </row>
    <row r="16" spans="1:12" ht="140.44999999999999" customHeight="1">
      <c r="A16" s="8">
        <v>4</v>
      </c>
      <c r="B16" s="12" t="s">
        <v>19</v>
      </c>
      <c r="C16" s="55" t="s">
        <v>27</v>
      </c>
      <c r="D16" s="56"/>
      <c r="H16" s="13"/>
      <c r="I16" s="59"/>
      <c r="J16" s="60"/>
      <c r="K16" s="13"/>
      <c r="L16" s="13"/>
    </row>
    <row r="17" spans="1:12" ht="78.75" customHeight="1">
      <c r="A17" s="8">
        <v>5</v>
      </c>
      <c r="B17" s="12" t="s">
        <v>11</v>
      </c>
      <c r="C17" s="57" t="s">
        <v>29</v>
      </c>
      <c r="D17" s="58"/>
      <c r="H17" s="13"/>
      <c r="I17" s="60"/>
      <c r="J17" s="60"/>
      <c r="K17" s="13"/>
      <c r="L17" s="13"/>
    </row>
    <row r="18" spans="1:12" ht="34.5" customHeight="1">
      <c r="A18" s="8">
        <v>6</v>
      </c>
      <c r="B18" s="12" t="s">
        <v>20</v>
      </c>
      <c r="C18" s="55" t="s">
        <v>62</v>
      </c>
      <c r="D18" s="56"/>
      <c r="H18" s="13"/>
      <c r="I18" s="59"/>
      <c r="J18" s="59"/>
      <c r="K18" s="13"/>
      <c r="L18" s="13"/>
    </row>
    <row r="19" spans="1:12" ht="14.25" customHeight="1">
      <c r="A19" s="8">
        <v>7</v>
      </c>
      <c r="B19" s="12" t="s">
        <v>21</v>
      </c>
      <c r="C19" s="63" t="s">
        <v>26</v>
      </c>
      <c r="D19" s="64"/>
      <c r="H19" s="13"/>
      <c r="I19" s="59"/>
      <c r="J19" s="59"/>
      <c r="K19" s="13"/>
      <c r="L19" s="13"/>
    </row>
    <row r="20" spans="1:12" ht="60.75" customHeight="1">
      <c r="A20" s="8">
        <v>8</v>
      </c>
      <c r="B20" s="12" t="s">
        <v>12</v>
      </c>
      <c r="C20" s="57" t="s">
        <v>22</v>
      </c>
      <c r="D20" s="58"/>
      <c r="H20" s="13"/>
      <c r="I20" s="13"/>
      <c r="J20" s="13"/>
      <c r="K20" s="13"/>
      <c r="L20" s="13"/>
    </row>
    <row r="21" spans="1:12" ht="77.45" customHeight="1">
      <c r="A21" s="8">
        <v>9</v>
      </c>
      <c r="B21" s="12" t="s">
        <v>13</v>
      </c>
      <c r="C21" s="57" t="s">
        <v>28</v>
      </c>
      <c r="D21" s="58"/>
      <c r="H21" s="13"/>
      <c r="I21" s="13"/>
      <c r="J21" s="13"/>
      <c r="K21" s="13"/>
      <c r="L21" s="13"/>
    </row>
    <row r="22" spans="1:12" ht="51" customHeight="1">
      <c r="A22" s="8">
        <v>10</v>
      </c>
      <c r="B22" s="12" t="s">
        <v>14</v>
      </c>
      <c r="C22" s="55" t="s">
        <v>34</v>
      </c>
      <c r="D22" s="56"/>
      <c r="H22" s="13"/>
      <c r="I22" s="59"/>
      <c r="J22" s="60"/>
      <c r="K22" s="13"/>
      <c r="L22" s="13"/>
    </row>
    <row r="23" spans="1:12">
      <c r="H23" s="13"/>
      <c r="I23" s="13"/>
      <c r="J23" s="13"/>
      <c r="K23" s="13"/>
      <c r="L23" s="13"/>
    </row>
    <row r="24" spans="1:12">
      <c r="H24" s="13"/>
      <c r="I24" s="13"/>
      <c r="J24" s="13"/>
      <c r="K24" s="13"/>
      <c r="L24" s="13"/>
    </row>
    <row r="25" spans="1:12">
      <c r="H25" s="13"/>
      <c r="I25" s="13"/>
      <c r="J25" s="13"/>
      <c r="K25" s="13"/>
      <c r="L25" s="13"/>
    </row>
    <row r="28" spans="1:12">
      <c r="C28" s="3"/>
    </row>
    <row r="30" spans="1:12">
      <c r="C30" s="2"/>
    </row>
    <row r="31" spans="1:12">
      <c r="C31" s="2"/>
    </row>
    <row r="32" spans="1:12">
      <c r="C32" s="2"/>
    </row>
    <row r="33" ht="57" customHeight="1"/>
  </sheetData>
  <mergeCells count="34">
    <mergeCell ref="I22:J22"/>
    <mergeCell ref="K8:L8"/>
    <mergeCell ref="J12:K12"/>
    <mergeCell ref="C19:D19"/>
    <mergeCell ref="C20:D20"/>
    <mergeCell ref="C21:D21"/>
    <mergeCell ref="C14:D14"/>
    <mergeCell ref="K14:L14"/>
    <mergeCell ref="I15:J15"/>
    <mergeCell ref="I16:J16"/>
    <mergeCell ref="I13:J13"/>
    <mergeCell ref="I17:J17"/>
    <mergeCell ref="I18:J18"/>
    <mergeCell ref="I19:J19"/>
    <mergeCell ref="C12:D12"/>
    <mergeCell ref="A12:A14"/>
    <mergeCell ref="C13:D13"/>
    <mergeCell ref="C22:D22"/>
    <mergeCell ref="C15:D15"/>
    <mergeCell ref="C17:D17"/>
    <mergeCell ref="C18:D18"/>
    <mergeCell ref="C16:D16"/>
    <mergeCell ref="A1:C1"/>
    <mergeCell ref="C4:D4"/>
    <mergeCell ref="C5:D5"/>
    <mergeCell ref="A2:D2"/>
    <mergeCell ref="B11:D11"/>
    <mergeCell ref="A7:A10"/>
    <mergeCell ref="C7:D7"/>
    <mergeCell ref="C8:D8"/>
    <mergeCell ref="C9:D9"/>
    <mergeCell ref="C10:D10"/>
    <mergeCell ref="A3:D3"/>
    <mergeCell ref="B6:D6"/>
  </mergeCells>
  <hyperlinks>
    <hyperlink ref="C9" r:id="rId1" xr:uid="{00000000-0004-0000-0000-000000000000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DF89-B8B0-4AF3-8073-0F77B7107B1A}">
  <dimension ref="A1:F19"/>
  <sheetViews>
    <sheetView tabSelected="1" view="pageBreakPreview" zoomScale="60" zoomScaleNormal="100" workbookViewId="0">
      <selection activeCell="M15" sqref="M15"/>
    </sheetView>
  </sheetViews>
  <sheetFormatPr defaultRowHeight="15"/>
  <cols>
    <col min="1" max="1" width="4.625" style="15" customWidth="1"/>
    <col min="2" max="2" width="40.75" style="15" customWidth="1"/>
    <col min="3" max="3" width="6.75" style="15" bestFit="1" customWidth="1"/>
    <col min="4" max="5" width="16.25" style="15" customWidth="1"/>
    <col min="6" max="6" width="8" style="15" customWidth="1"/>
    <col min="7" max="257" width="9" style="15"/>
    <col min="258" max="258" width="4.625" style="15" customWidth="1"/>
    <col min="259" max="259" width="40.75" style="15" customWidth="1"/>
    <col min="260" max="260" width="6.75" style="15" bestFit="1" customWidth="1"/>
    <col min="261" max="261" width="16.25" style="15" customWidth="1"/>
    <col min="262" max="262" width="8" style="15" customWidth="1"/>
    <col min="263" max="513" width="9" style="15"/>
    <col min="514" max="514" width="4.625" style="15" customWidth="1"/>
    <col min="515" max="515" width="40.75" style="15" customWidth="1"/>
    <col min="516" max="516" width="6.75" style="15" bestFit="1" customWidth="1"/>
    <col min="517" max="517" width="16.25" style="15" customWidth="1"/>
    <col min="518" max="518" width="8" style="15" customWidth="1"/>
    <col min="519" max="769" width="9" style="15"/>
    <col min="770" max="770" width="4.625" style="15" customWidth="1"/>
    <col min="771" max="771" width="40.75" style="15" customWidth="1"/>
    <col min="772" max="772" width="6.75" style="15" bestFit="1" customWidth="1"/>
    <col min="773" max="773" width="16.25" style="15" customWidth="1"/>
    <col min="774" max="774" width="8" style="15" customWidth="1"/>
    <col min="775" max="1025" width="9" style="15"/>
    <col min="1026" max="1026" width="4.625" style="15" customWidth="1"/>
    <col min="1027" max="1027" width="40.75" style="15" customWidth="1"/>
    <col min="1028" max="1028" width="6.75" style="15" bestFit="1" customWidth="1"/>
    <col min="1029" max="1029" width="16.25" style="15" customWidth="1"/>
    <col min="1030" max="1030" width="8" style="15" customWidth="1"/>
    <col min="1031" max="1281" width="9" style="15"/>
    <col min="1282" max="1282" width="4.625" style="15" customWidth="1"/>
    <col min="1283" max="1283" width="40.75" style="15" customWidth="1"/>
    <col min="1284" max="1284" width="6.75" style="15" bestFit="1" customWidth="1"/>
    <col min="1285" max="1285" width="16.25" style="15" customWidth="1"/>
    <col min="1286" max="1286" width="8" style="15" customWidth="1"/>
    <col min="1287" max="1537" width="9" style="15"/>
    <col min="1538" max="1538" width="4.625" style="15" customWidth="1"/>
    <col min="1539" max="1539" width="40.75" style="15" customWidth="1"/>
    <col min="1540" max="1540" width="6.75" style="15" bestFit="1" customWidth="1"/>
    <col min="1541" max="1541" width="16.25" style="15" customWidth="1"/>
    <col min="1542" max="1542" width="8" style="15" customWidth="1"/>
    <col min="1543" max="1793" width="9" style="15"/>
    <col min="1794" max="1794" width="4.625" style="15" customWidth="1"/>
    <col min="1795" max="1795" width="40.75" style="15" customWidth="1"/>
    <col min="1796" max="1796" width="6.75" style="15" bestFit="1" customWidth="1"/>
    <col min="1797" max="1797" width="16.25" style="15" customWidth="1"/>
    <col min="1798" max="1798" width="8" style="15" customWidth="1"/>
    <col min="1799" max="2049" width="9" style="15"/>
    <col min="2050" max="2050" width="4.625" style="15" customWidth="1"/>
    <col min="2051" max="2051" width="40.75" style="15" customWidth="1"/>
    <col min="2052" max="2052" width="6.75" style="15" bestFit="1" customWidth="1"/>
    <col min="2053" max="2053" width="16.25" style="15" customWidth="1"/>
    <col min="2054" max="2054" width="8" style="15" customWidth="1"/>
    <col min="2055" max="2305" width="9" style="15"/>
    <col min="2306" max="2306" width="4.625" style="15" customWidth="1"/>
    <col min="2307" max="2307" width="40.75" style="15" customWidth="1"/>
    <col min="2308" max="2308" width="6.75" style="15" bestFit="1" customWidth="1"/>
    <col min="2309" max="2309" width="16.25" style="15" customWidth="1"/>
    <col min="2310" max="2310" width="8" style="15" customWidth="1"/>
    <col min="2311" max="2561" width="9" style="15"/>
    <col min="2562" max="2562" width="4.625" style="15" customWidth="1"/>
    <col min="2563" max="2563" width="40.75" style="15" customWidth="1"/>
    <col min="2564" max="2564" width="6.75" style="15" bestFit="1" customWidth="1"/>
    <col min="2565" max="2565" width="16.25" style="15" customWidth="1"/>
    <col min="2566" max="2566" width="8" style="15" customWidth="1"/>
    <col min="2567" max="2817" width="9" style="15"/>
    <col min="2818" max="2818" width="4.625" style="15" customWidth="1"/>
    <col min="2819" max="2819" width="40.75" style="15" customWidth="1"/>
    <col min="2820" max="2820" width="6.75" style="15" bestFit="1" customWidth="1"/>
    <col min="2821" max="2821" width="16.25" style="15" customWidth="1"/>
    <col min="2822" max="2822" width="8" style="15" customWidth="1"/>
    <col min="2823" max="3073" width="9" style="15"/>
    <col min="3074" max="3074" width="4.625" style="15" customWidth="1"/>
    <col min="3075" max="3075" width="40.75" style="15" customWidth="1"/>
    <col min="3076" max="3076" width="6.75" style="15" bestFit="1" customWidth="1"/>
    <col min="3077" max="3077" width="16.25" style="15" customWidth="1"/>
    <col min="3078" max="3078" width="8" style="15" customWidth="1"/>
    <col min="3079" max="3329" width="9" style="15"/>
    <col min="3330" max="3330" width="4.625" style="15" customWidth="1"/>
    <col min="3331" max="3331" width="40.75" style="15" customWidth="1"/>
    <col min="3332" max="3332" width="6.75" style="15" bestFit="1" customWidth="1"/>
    <col min="3333" max="3333" width="16.25" style="15" customWidth="1"/>
    <col min="3334" max="3334" width="8" style="15" customWidth="1"/>
    <col min="3335" max="3585" width="9" style="15"/>
    <col min="3586" max="3586" width="4.625" style="15" customWidth="1"/>
    <col min="3587" max="3587" width="40.75" style="15" customWidth="1"/>
    <col min="3588" max="3588" width="6.75" style="15" bestFit="1" customWidth="1"/>
    <col min="3589" max="3589" width="16.25" style="15" customWidth="1"/>
    <col min="3590" max="3590" width="8" style="15" customWidth="1"/>
    <col min="3591" max="3841" width="9" style="15"/>
    <col min="3842" max="3842" width="4.625" style="15" customWidth="1"/>
    <col min="3843" max="3843" width="40.75" style="15" customWidth="1"/>
    <col min="3844" max="3844" width="6.75" style="15" bestFit="1" customWidth="1"/>
    <col min="3845" max="3845" width="16.25" style="15" customWidth="1"/>
    <col min="3846" max="3846" width="8" style="15" customWidth="1"/>
    <col min="3847" max="4097" width="9" style="15"/>
    <col min="4098" max="4098" width="4.625" style="15" customWidth="1"/>
    <col min="4099" max="4099" width="40.75" style="15" customWidth="1"/>
    <col min="4100" max="4100" width="6.75" style="15" bestFit="1" customWidth="1"/>
    <col min="4101" max="4101" width="16.25" style="15" customWidth="1"/>
    <col min="4102" max="4102" width="8" style="15" customWidth="1"/>
    <col min="4103" max="4353" width="9" style="15"/>
    <col min="4354" max="4354" width="4.625" style="15" customWidth="1"/>
    <col min="4355" max="4355" width="40.75" style="15" customWidth="1"/>
    <col min="4356" max="4356" width="6.75" style="15" bestFit="1" customWidth="1"/>
    <col min="4357" max="4357" width="16.25" style="15" customWidth="1"/>
    <col min="4358" max="4358" width="8" style="15" customWidth="1"/>
    <col min="4359" max="4609" width="9" style="15"/>
    <col min="4610" max="4610" width="4.625" style="15" customWidth="1"/>
    <col min="4611" max="4611" width="40.75" style="15" customWidth="1"/>
    <col min="4612" max="4612" width="6.75" style="15" bestFit="1" customWidth="1"/>
    <col min="4613" max="4613" width="16.25" style="15" customWidth="1"/>
    <col min="4614" max="4614" width="8" style="15" customWidth="1"/>
    <col min="4615" max="4865" width="9" style="15"/>
    <col min="4866" max="4866" width="4.625" style="15" customWidth="1"/>
    <col min="4867" max="4867" width="40.75" style="15" customWidth="1"/>
    <col min="4868" max="4868" width="6.75" style="15" bestFit="1" customWidth="1"/>
    <col min="4869" max="4869" width="16.25" style="15" customWidth="1"/>
    <col min="4870" max="4870" width="8" style="15" customWidth="1"/>
    <col min="4871" max="5121" width="9" style="15"/>
    <col min="5122" max="5122" width="4.625" style="15" customWidth="1"/>
    <col min="5123" max="5123" width="40.75" style="15" customWidth="1"/>
    <col min="5124" max="5124" width="6.75" style="15" bestFit="1" customWidth="1"/>
    <col min="5125" max="5125" width="16.25" style="15" customWidth="1"/>
    <col min="5126" max="5126" width="8" style="15" customWidth="1"/>
    <col min="5127" max="5377" width="9" style="15"/>
    <col min="5378" max="5378" width="4.625" style="15" customWidth="1"/>
    <col min="5379" max="5379" width="40.75" style="15" customWidth="1"/>
    <col min="5380" max="5380" width="6.75" style="15" bestFit="1" customWidth="1"/>
    <col min="5381" max="5381" width="16.25" style="15" customWidth="1"/>
    <col min="5382" max="5382" width="8" style="15" customWidth="1"/>
    <col min="5383" max="5633" width="9" style="15"/>
    <col min="5634" max="5634" width="4.625" style="15" customWidth="1"/>
    <col min="5635" max="5635" width="40.75" style="15" customWidth="1"/>
    <col min="5636" max="5636" width="6.75" style="15" bestFit="1" customWidth="1"/>
    <col min="5637" max="5637" width="16.25" style="15" customWidth="1"/>
    <col min="5638" max="5638" width="8" style="15" customWidth="1"/>
    <col min="5639" max="5889" width="9" style="15"/>
    <col min="5890" max="5890" width="4.625" style="15" customWidth="1"/>
    <col min="5891" max="5891" width="40.75" style="15" customWidth="1"/>
    <col min="5892" max="5892" width="6.75" style="15" bestFit="1" customWidth="1"/>
    <col min="5893" max="5893" width="16.25" style="15" customWidth="1"/>
    <col min="5894" max="5894" width="8" style="15" customWidth="1"/>
    <col min="5895" max="6145" width="9" style="15"/>
    <col min="6146" max="6146" width="4.625" style="15" customWidth="1"/>
    <col min="6147" max="6147" width="40.75" style="15" customWidth="1"/>
    <col min="6148" max="6148" width="6.75" style="15" bestFit="1" customWidth="1"/>
    <col min="6149" max="6149" width="16.25" style="15" customWidth="1"/>
    <col min="6150" max="6150" width="8" style="15" customWidth="1"/>
    <col min="6151" max="6401" width="9" style="15"/>
    <col min="6402" max="6402" width="4.625" style="15" customWidth="1"/>
    <col min="6403" max="6403" width="40.75" style="15" customWidth="1"/>
    <col min="6404" max="6404" width="6.75" style="15" bestFit="1" customWidth="1"/>
    <col min="6405" max="6405" width="16.25" style="15" customWidth="1"/>
    <col min="6406" max="6406" width="8" style="15" customWidth="1"/>
    <col min="6407" max="6657" width="9" style="15"/>
    <col min="6658" max="6658" width="4.625" style="15" customWidth="1"/>
    <col min="6659" max="6659" width="40.75" style="15" customWidth="1"/>
    <col min="6660" max="6660" width="6.75" style="15" bestFit="1" customWidth="1"/>
    <col min="6661" max="6661" width="16.25" style="15" customWidth="1"/>
    <col min="6662" max="6662" width="8" style="15" customWidth="1"/>
    <col min="6663" max="6913" width="9" style="15"/>
    <col min="6914" max="6914" width="4.625" style="15" customWidth="1"/>
    <col min="6915" max="6915" width="40.75" style="15" customWidth="1"/>
    <col min="6916" max="6916" width="6.75" style="15" bestFit="1" customWidth="1"/>
    <col min="6917" max="6917" width="16.25" style="15" customWidth="1"/>
    <col min="6918" max="6918" width="8" style="15" customWidth="1"/>
    <col min="6919" max="7169" width="9" style="15"/>
    <col min="7170" max="7170" width="4.625" style="15" customWidth="1"/>
    <col min="7171" max="7171" width="40.75" style="15" customWidth="1"/>
    <col min="7172" max="7172" width="6.75" style="15" bestFit="1" customWidth="1"/>
    <col min="7173" max="7173" width="16.25" style="15" customWidth="1"/>
    <col min="7174" max="7174" width="8" style="15" customWidth="1"/>
    <col min="7175" max="7425" width="9" style="15"/>
    <col min="7426" max="7426" width="4.625" style="15" customWidth="1"/>
    <col min="7427" max="7427" width="40.75" style="15" customWidth="1"/>
    <col min="7428" max="7428" width="6.75" style="15" bestFit="1" customWidth="1"/>
    <col min="7429" max="7429" width="16.25" style="15" customWidth="1"/>
    <col min="7430" max="7430" width="8" style="15" customWidth="1"/>
    <col min="7431" max="7681" width="9" style="15"/>
    <col min="7682" max="7682" width="4.625" style="15" customWidth="1"/>
    <col min="7683" max="7683" width="40.75" style="15" customWidth="1"/>
    <col min="7684" max="7684" width="6.75" style="15" bestFit="1" customWidth="1"/>
    <col min="7685" max="7685" width="16.25" style="15" customWidth="1"/>
    <col min="7686" max="7686" width="8" style="15" customWidth="1"/>
    <col min="7687" max="7937" width="9" style="15"/>
    <col min="7938" max="7938" width="4.625" style="15" customWidth="1"/>
    <col min="7939" max="7939" width="40.75" style="15" customWidth="1"/>
    <col min="7940" max="7940" width="6.75" style="15" bestFit="1" customWidth="1"/>
    <col min="7941" max="7941" width="16.25" style="15" customWidth="1"/>
    <col min="7942" max="7942" width="8" style="15" customWidth="1"/>
    <col min="7943" max="8193" width="9" style="15"/>
    <col min="8194" max="8194" width="4.625" style="15" customWidth="1"/>
    <col min="8195" max="8195" width="40.75" style="15" customWidth="1"/>
    <col min="8196" max="8196" width="6.75" style="15" bestFit="1" customWidth="1"/>
    <col min="8197" max="8197" width="16.25" style="15" customWidth="1"/>
    <col min="8198" max="8198" width="8" style="15" customWidth="1"/>
    <col min="8199" max="8449" width="9" style="15"/>
    <col min="8450" max="8450" width="4.625" style="15" customWidth="1"/>
    <col min="8451" max="8451" width="40.75" style="15" customWidth="1"/>
    <col min="8452" max="8452" width="6.75" style="15" bestFit="1" customWidth="1"/>
    <col min="8453" max="8453" width="16.25" style="15" customWidth="1"/>
    <col min="8454" max="8454" width="8" style="15" customWidth="1"/>
    <col min="8455" max="8705" width="9" style="15"/>
    <col min="8706" max="8706" width="4.625" style="15" customWidth="1"/>
    <col min="8707" max="8707" width="40.75" style="15" customWidth="1"/>
    <col min="8708" max="8708" width="6.75" style="15" bestFit="1" customWidth="1"/>
    <col min="8709" max="8709" width="16.25" style="15" customWidth="1"/>
    <col min="8710" max="8710" width="8" style="15" customWidth="1"/>
    <col min="8711" max="8961" width="9" style="15"/>
    <col min="8962" max="8962" width="4.625" style="15" customWidth="1"/>
    <col min="8963" max="8963" width="40.75" style="15" customWidth="1"/>
    <col min="8964" max="8964" width="6.75" style="15" bestFit="1" customWidth="1"/>
    <col min="8965" max="8965" width="16.25" style="15" customWidth="1"/>
    <col min="8966" max="8966" width="8" style="15" customWidth="1"/>
    <col min="8967" max="9217" width="9" style="15"/>
    <col min="9218" max="9218" width="4.625" style="15" customWidth="1"/>
    <col min="9219" max="9219" width="40.75" style="15" customWidth="1"/>
    <col min="9220" max="9220" width="6.75" style="15" bestFit="1" customWidth="1"/>
    <col min="9221" max="9221" width="16.25" style="15" customWidth="1"/>
    <col min="9222" max="9222" width="8" style="15" customWidth="1"/>
    <col min="9223" max="9473" width="9" style="15"/>
    <col min="9474" max="9474" width="4.625" style="15" customWidth="1"/>
    <col min="9475" max="9475" width="40.75" style="15" customWidth="1"/>
    <col min="9476" max="9476" width="6.75" style="15" bestFit="1" customWidth="1"/>
    <col min="9477" max="9477" width="16.25" style="15" customWidth="1"/>
    <col min="9478" max="9478" width="8" style="15" customWidth="1"/>
    <col min="9479" max="9729" width="9" style="15"/>
    <col min="9730" max="9730" width="4.625" style="15" customWidth="1"/>
    <col min="9731" max="9731" width="40.75" style="15" customWidth="1"/>
    <col min="9732" max="9732" width="6.75" style="15" bestFit="1" customWidth="1"/>
    <col min="9733" max="9733" width="16.25" style="15" customWidth="1"/>
    <col min="9734" max="9734" width="8" style="15" customWidth="1"/>
    <col min="9735" max="9985" width="9" style="15"/>
    <col min="9986" max="9986" width="4.625" style="15" customWidth="1"/>
    <col min="9987" max="9987" width="40.75" style="15" customWidth="1"/>
    <col min="9988" max="9988" width="6.75" style="15" bestFit="1" customWidth="1"/>
    <col min="9989" max="9989" width="16.25" style="15" customWidth="1"/>
    <col min="9990" max="9990" width="8" style="15" customWidth="1"/>
    <col min="9991" max="10241" width="9" style="15"/>
    <col min="10242" max="10242" width="4.625" style="15" customWidth="1"/>
    <col min="10243" max="10243" width="40.75" style="15" customWidth="1"/>
    <col min="10244" max="10244" width="6.75" style="15" bestFit="1" customWidth="1"/>
    <col min="10245" max="10245" width="16.25" style="15" customWidth="1"/>
    <col min="10246" max="10246" width="8" style="15" customWidth="1"/>
    <col min="10247" max="10497" width="9" style="15"/>
    <col min="10498" max="10498" width="4.625" style="15" customWidth="1"/>
    <col min="10499" max="10499" width="40.75" style="15" customWidth="1"/>
    <col min="10500" max="10500" width="6.75" style="15" bestFit="1" customWidth="1"/>
    <col min="10501" max="10501" width="16.25" style="15" customWidth="1"/>
    <col min="10502" max="10502" width="8" style="15" customWidth="1"/>
    <col min="10503" max="10753" width="9" style="15"/>
    <col min="10754" max="10754" width="4.625" style="15" customWidth="1"/>
    <col min="10755" max="10755" width="40.75" style="15" customWidth="1"/>
    <col min="10756" max="10756" width="6.75" style="15" bestFit="1" customWidth="1"/>
    <col min="10757" max="10757" width="16.25" style="15" customWidth="1"/>
    <col min="10758" max="10758" width="8" style="15" customWidth="1"/>
    <col min="10759" max="11009" width="9" style="15"/>
    <col min="11010" max="11010" width="4.625" style="15" customWidth="1"/>
    <col min="11011" max="11011" width="40.75" style="15" customWidth="1"/>
    <col min="11012" max="11012" width="6.75" style="15" bestFit="1" customWidth="1"/>
    <col min="11013" max="11013" width="16.25" style="15" customWidth="1"/>
    <col min="11014" max="11014" width="8" style="15" customWidth="1"/>
    <col min="11015" max="11265" width="9" style="15"/>
    <col min="11266" max="11266" width="4.625" style="15" customWidth="1"/>
    <col min="11267" max="11267" width="40.75" style="15" customWidth="1"/>
    <col min="11268" max="11268" width="6.75" style="15" bestFit="1" customWidth="1"/>
    <col min="11269" max="11269" width="16.25" style="15" customWidth="1"/>
    <col min="11270" max="11270" width="8" style="15" customWidth="1"/>
    <col min="11271" max="11521" width="9" style="15"/>
    <col min="11522" max="11522" width="4.625" style="15" customWidth="1"/>
    <col min="11523" max="11523" width="40.75" style="15" customWidth="1"/>
    <col min="11524" max="11524" width="6.75" style="15" bestFit="1" customWidth="1"/>
    <col min="11525" max="11525" width="16.25" style="15" customWidth="1"/>
    <col min="11526" max="11526" width="8" style="15" customWidth="1"/>
    <col min="11527" max="11777" width="9" style="15"/>
    <col min="11778" max="11778" width="4.625" style="15" customWidth="1"/>
    <col min="11779" max="11779" width="40.75" style="15" customWidth="1"/>
    <col min="11780" max="11780" width="6.75" style="15" bestFit="1" customWidth="1"/>
    <col min="11781" max="11781" width="16.25" style="15" customWidth="1"/>
    <col min="11782" max="11782" width="8" style="15" customWidth="1"/>
    <col min="11783" max="12033" width="9" style="15"/>
    <col min="12034" max="12034" width="4.625" style="15" customWidth="1"/>
    <col min="12035" max="12035" width="40.75" style="15" customWidth="1"/>
    <col min="12036" max="12036" width="6.75" style="15" bestFit="1" customWidth="1"/>
    <col min="12037" max="12037" width="16.25" style="15" customWidth="1"/>
    <col min="12038" max="12038" width="8" style="15" customWidth="1"/>
    <col min="12039" max="12289" width="9" style="15"/>
    <col min="12290" max="12290" width="4.625" style="15" customWidth="1"/>
    <col min="12291" max="12291" width="40.75" style="15" customWidth="1"/>
    <col min="12292" max="12292" width="6.75" style="15" bestFit="1" customWidth="1"/>
    <col min="12293" max="12293" width="16.25" style="15" customWidth="1"/>
    <col min="12294" max="12294" width="8" style="15" customWidth="1"/>
    <col min="12295" max="12545" width="9" style="15"/>
    <col min="12546" max="12546" width="4.625" style="15" customWidth="1"/>
    <col min="12547" max="12547" width="40.75" style="15" customWidth="1"/>
    <col min="12548" max="12548" width="6.75" style="15" bestFit="1" customWidth="1"/>
    <col min="12549" max="12549" width="16.25" style="15" customWidth="1"/>
    <col min="12550" max="12550" width="8" style="15" customWidth="1"/>
    <col min="12551" max="12801" width="9" style="15"/>
    <col min="12802" max="12802" width="4.625" style="15" customWidth="1"/>
    <col min="12803" max="12803" width="40.75" style="15" customWidth="1"/>
    <col min="12804" max="12804" width="6.75" style="15" bestFit="1" customWidth="1"/>
    <col min="12805" max="12805" width="16.25" style="15" customWidth="1"/>
    <col min="12806" max="12806" width="8" style="15" customWidth="1"/>
    <col min="12807" max="13057" width="9" style="15"/>
    <col min="13058" max="13058" width="4.625" style="15" customWidth="1"/>
    <col min="13059" max="13059" width="40.75" style="15" customWidth="1"/>
    <col min="13060" max="13060" width="6.75" style="15" bestFit="1" customWidth="1"/>
    <col min="13061" max="13061" width="16.25" style="15" customWidth="1"/>
    <col min="13062" max="13062" width="8" style="15" customWidth="1"/>
    <col min="13063" max="13313" width="9" style="15"/>
    <col min="13314" max="13314" width="4.625" style="15" customWidth="1"/>
    <col min="13315" max="13315" width="40.75" style="15" customWidth="1"/>
    <col min="13316" max="13316" width="6.75" style="15" bestFit="1" customWidth="1"/>
    <col min="13317" max="13317" width="16.25" style="15" customWidth="1"/>
    <col min="13318" max="13318" width="8" style="15" customWidth="1"/>
    <col min="13319" max="13569" width="9" style="15"/>
    <col min="13570" max="13570" width="4.625" style="15" customWidth="1"/>
    <col min="13571" max="13571" width="40.75" style="15" customWidth="1"/>
    <col min="13572" max="13572" width="6.75" style="15" bestFit="1" customWidth="1"/>
    <col min="13573" max="13573" width="16.25" style="15" customWidth="1"/>
    <col min="13574" max="13574" width="8" style="15" customWidth="1"/>
    <col min="13575" max="13825" width="9" style="15"/>
    <col min="13826" max="13826" width="4.625" style="15" customWidth="1"/>
    <col min="13827" max="13827" width="40.75" style="15" customWidth="1"/>
    <col min="13828" max="13828" width="6.75" style="15" bestFit="1" customWidth="1"/>
    <col min="13829" max="13829" width="16.25" style="15" customWidth="1"/>
    <col min="13830" max="13830" width="8" style="15" customWidth="1"/>
    <col min="13831" max="14081" width="9" style="15"/>
    <col min="14082" max="14082" width="4.625" style="15" customWidth="1"/>
    <col min="14083" max="14083" width="40.75" style="15" customWidth="1"/>
    <col min="14084" max="14084" width="6.75" style="15" bestFit="1" customWidth="1"/>
    <col min="14085" max="14085" width="16.25" style="15" customWidth="1"/>
    <col min="14086" max="14086" width="8" style="15" customWidth="1"/>
    <col min="14087" max="14337" width="9" style="15"/>
    <col min="14338" max="14338" width="4.625" style="15" customWidth="1"/>
    <col min="14339" max="14339" width="40.75" style="15" customWidth="1"/>
    <col min="14340" max="14340" width="6.75" style="15" bestFit="1" customWidth="1"/>
    <col min="14341" max="14341" width="16.25" style="15" customWidth="1"/>
    <col min="14342" max="14342" width="8" style="15" customWidth="1"/>
    <col min="14343" max="14593" width="9" style="15"/>
    <col min="14594" max="14594" width="4.625" style="15" customWidth="1"/>
    <col min="14595" max="14595" width="40.75" style="15" customWidth="1"/>
    <col min="14596" max="14596" width="6.75" style="15" bestFit="1" customWidth="1"/>
    <col min="14597" max="14597" width="16.25" style="15" customWidth="1"/>
    <col min="14598" max="14598" width="8" style="15" customWidth="1"/>
    <col min="14599" max="14849" width="9" style="15"/>
    <col min="14850" max="14850" width="4.625" style="15" customWidth="1"/>
    <col min="14851" max="14851" width="40.75" style="15" customWidth="1"/>
    <col min="14852" max="14852" width="6.75" style="15" bestFit="1" customWidth="1"/>
    <col min="14853" max="14853" width="16.25" style="15" customWidth="1"/>
    <col min="14854" max="14854" width="8" style="15" customWidth="1"/>
    <col min="14855" max="15105" width="9" style="15"/>
    <col min="15106" max="15106" width="4.625" style="15" customWidth="1"/>
    <col min="15107" max="15107" width="40.75" style="15" customWidth="1"/>
    <col min="15108" max="15108" width="6.75" style="15" bestFit="1" customWidth="1"/>
    <col min="15109" max="15109" width="16.25" style="15" customWidth="1"/>
    <col min="15110" max="15110" width="8" style="15" customWidth="1"/>
    <col min="15111" max="15361" width="9" style="15"/>
    <col min="15362" max="15362" width="4.625" style="15" customWidth="1"/>
    <col min="15363" max="15363" width="40.75" style="15" customWidth="1"/>
    <col min="15364" max="15364" width="6.75" style="15" bestFit="1" customWidth="1"/>
    <col min="15365" max="15365" width="16.25" style="15" customWidth="1"/>
    <col min="15366" max="15366" width="8" style="15" customWidth="1"/>
    <col min="15367" max="15617" width="9" style="15"/>
    <col min="15618" max="15618" width="4.625" style="15" customWidth="1"/>
    <col min="15619" max="15619" width="40.75" style="15" customWidth="1"/>
    <col min="15620" max="15620" width="6.75" style="15" bestFit="1" customWidth="1"/>
    <col min="15621" max="15621" width="16.25" style="15" customWidth="1"/>
    <col min="15622" max="15622" width="8" style="15" customWidth="1"/>
    <col min="15623" max="15873" width="9" style="15"/>
    <col min="15874" max="15874" width="4.625" style="15" customWidth="1"/>
    <col min="15875" max="15875" width="40.75" style="15" customWidth="1"/>
    <col min="15876" max="15876" width="6.75" style="15" bestFit="1" customWidth="1"/>
    <col min="15877" max="15877" width="16.25" style="15" customWidth="1"/>
    <col min="15878" max="15878" width="8" style="15" customWidth="1"/>
    <col min="15879" max="16129" width="9" style="15"/>
    <col min="16130" max="16130" width="4.625" style="15" customWidth="1"/>
    <col min="16131" max="16131" width="40.75" style="15" customWidth="1"/>
    <col min="16132" max="16132" width="6.75" style="15" bestFit="1" customWidth="1"/>
    <col min="16133" max="16133" width="16.25" style="15" customWidth="1"/>
    <col min="16134" max="16134" width="8" style="15" customWidth="1"/>
    <col min="16135" max="16384" width="9" style="15"/>
  </cols>
  <sheetData>
    <row r="1" spans="1:6" ht="33.6" customHeight="1">
      <c r="A1" s="70" t="s">
        <v>36</v>
      </c>
      <c r="B1" s="70"/>
      <c r="C1" s="70"/>
      <c r="D1" s="70"/>
      <c r="E1" s="14"/>
    </row>
    <row r="2" spans="1:6" ht="15.6" customHeight="1">
      <c r="A2" s="16"/>
      <c r="B2" s="17"/>
      <c r="C2" s="16"/>
      <c r="D2" s="16"/>
      <c r="E2" s="16"/>
    </row>
    <row r="3" spans="1:6" ht="31.5">
      <c r="A3" s="18" t="s">
        <v>0</v>
      </c>
      <c r="B3" s="18" t="s">
        <v>37</v>
      </c>
      <c r="C3" s="19" t="s">
        <v>38</v>
      </c>
      <c r="D3" s="20" t="s">
        <v>39</v>
      </c>
      <c r="E3" s="20" t="s">
        <v>61</v>
      </c>
      <c r="F3" s="19" t="s">
        <v>40</v>
      </c>
    </row>
    <row r="4" spans="1:6" ht="15.75">
      <c r="A4" s="18"/>
      <c r="B4" s="18" t="s">
        <v>41</v>
      </c>
      <c r="C4" s="19"/>
      <c r="D4" s="20"/>
      <c r="E4" s="20"/>
      <c r="F4" s="21"/>
    </row>
    <row r="5" spans="1:6" ht="86.25" customHeight="1">
      <c r="A5" s="22">
        <v>1</v>
      </c>
      <c r="B5" s="23" t="s">
        <v>42</v>
      </c>
      <c r="C5" s="22" t="s">
        <v>43</v>
      </c>
      <c r="D5" s="34">
        <v>162</v>
      </c>
      <c r="E5" s="34"/>
      <c r="F5" s="21"/>
    </row>
    <row r="6" spans="1:6" ht="31.5">
      <c r="A6" s="22">
        <v>2</v>
      </c>
      <c r="B6" s="24" t="s">
        <v>44</v>
      </c>
      <c r="C6" s="22" t="s">
        <v>43</v>
      </c>
      <c r="D6" s="34">
        <v>162</v>
      </c>
      <c r="E6" s="34"/>
      <c r="F6" s="21"/>
    </row>
    <row r="7" spans="1:6" ht="15.75">
      <c r="A7" s="22"/>
      <c r="B7" s="25" t="s">
        <v>45</v>
      </c>
      <c r="C7" s="22"/>
      <c r="D7" s="34"/>
      <c r="E7" s="34"/>
      <c r="F7" s="21"/>
    </row>
    <row r="8" spans="1:6" ht="15.75">
      <c r="A8" s="22"/>
      <c r="B8" s="26" t="s">
        <v>46</v>
      </c>
      <c r="C8" s="22"/>
      <c r="D8" s="34"/>
      <c r="E8" s="34"/>
      <c r="F8" s="21"/>
    </row>
    <row r="9" spans="1:6" ht="31.5">
      <c r="A9" s="22">
        <f>A6+1</f>
        <v>3</v>
      </c>
      <c r="B9" s="27" t="s">
        <v>47</v>
      </c>
      <c r="C9" s="28" t="s">
        <v>48</v>
      </c>
      <c r="D9" s="35">
        <v>102</v>
      </c>
      <c r="E9" s="35"/>
      <c r="F9" s="21"/>
    </row>
    <row r="10" spans="1:6" ht="31.5">
      <c r="A10" s="22">
        <v>4</v>
      </c>
      <c r="B10" s="27" t="s">
        <v>49</v>
      </c>
      <c r="C10" s="28" t="s">
        <v>48</v>
      </c>
      <c r="D10" s="35">
        <v>54</v>
      </c>
      <c r="E10" s="35"/>
      <c r="F10" s="21"/>
    </row>
    <row r="11" spans="1:6" ht="15.75">
      <c r="A11" s="22">
        <v>5</v>
      </c>
      <c r="B11" s="27" t="s">
        <v>50</v>
      </c>
      <c r="C11" s="28" t="s">
        <v>51</v>
      </c>
      <c r="D11" s="35">
        <v>13</v>
      </c>
      <c r="E11" s="35"/>
      <c r="F11" s="21"/>
    </row>
    <row r="12" spans="1:6" ht="15.75">
      <c r="A12" s="22">
        <v>6</v>
      </c>
      <c r="B12" s="27" t="s">
        <v>52</v>
      </c>
      <c r="C12" s="28" t="s">
        <v>51</v>
      </c>
      <c r="D12" s="35">
        <v>37</v>
      </c>
      <c r="E12" s="35"/>
      <c r="F12" s="21"/>
    </row>
    <row r="13" spans="1:6" ht="31.5">
      <c r="A13" s="22">
        <v>7</v>
      </c>
      <c r="B13" s="27" t="s">
        <v>53</v>
      </c>
      <c r="C13" s="28" t="s">
        <v>51</v>
      </c>
      <c r="D13" s="35">
        <v>2</v>
      </c>
      <c r="E13" s="35"/>
      <c r="F13" s="21"/>
    </row>
    <row r="14" spans="1:6" ht="31.5">
      <c r="A14" s="22">
        <v>8</v>
      </c>
      <c r="B14" s="27" t="s">
        <v>54</v>
      </c>
      <c r="C14" s="28" t="s">
        <v>51</v>
      </c>
      <c r="D14" s="35">
        <v>9</v>
      </c>
      <c r="E14" s="35"/>
      <c r="F14" s="21"/>
    </row>
    <row r="15" spans="1:6" ht="31.5">
      <c r="A15" s="22">
        <v>9</v>
      </c>
      <c r="B15" s="27" t="s">
        <v>55</v>
      </c>
      <c r="C15" s="28" t="s">
        <v>51</v>
      </c>
      <c r="D15" s="35">
        <v>8</v>
      </c>
      <c r="E15" s="35"/>
      <c r="F15" s="21"/>
    </row>
    <row r="16" spans="1:6" ht="15.75">
      <c r="A16" s="22">
        <v>10</v>
      </c>
      <c r="B16" s="29" t="s">
        <v>56</v>
      </c>
      <c r="C16" s="30" t="s">
        <v>57</v>
      </c>
      <c r="D16" s="36">
        <v>1</v>
      </c>
      <c r="E16" s="36"/>
      <c r="F16" s="21"/>
    </row>
    <row r="17" spans="1:6" ht="15.75">
      <c r="A17" s="22"/>
      <c r="B17" s="31" t="s">
        <v>58</v>
      </c>
      <c r="C17" s="22"/>
      <c r="D17" s="34"/>
      <c r="E17" s="34"/>
      <c r="F17" s="21"/>
    </row>
    <row r="18" spans="1:6" ht="18.600000000000001" customHeight="1">
      <c r="A18" s="32"/>
      <c r="B18" s="71" t="s">
        <v>59</v>
      </c>
      <c r="C18" s="72"/>
      <c r="D18" s="72"/>
      <c r="E18" s="37"/>
    </row>
    <row r="19" spans="1:6">
      <c r="A19" s="33"/>
      <c r="B19" s="73" t="s">
        <v>60</v>
      </c>
      <c r="C19" s="74"/>
      <c r="D19" s="74"/>
      <c r="E19" s="38"/>
    </row>
  </sheetData>
  <mergeCells count="3">
    <mergeCell ref="A1:D1"/>
    <mergeCell ref="B18:D18"/>
    <mergeCell ref="B19:D19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</vt:lpstr>
      <vt:lpstr>Капремонт труб отопления АБК</vt:lpstr>
      <vt:lpstr>'Капремонт труб отопления АБК'!Область_печати</vt:lpstr>
      <vt:lpstr>ТЗ!Область_печати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voronkov</dc:creator>
  <cp:lastModifiedBy>redkinaa@BUXGIPC.LOCAL</cp:lastModifiedBy>
  <cp:revision>27</cp:revision>
  <cp:lastPrinted>2024-03-05T07:14:16Z</cp:lastPrinted>
  <dcterms:created xsi:type="dcterms:W3CDTF">2013-03-19T05:14:23Z</dcterms:created>
  <dcterms:modified xsi:type="dcterms:W3CDTF">2024-03-25T13:04:56Z</dcterms:modified>
</cp:coreProperties>
</file>